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CE752B11-7878-4E06-9A13-9396923C1C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<sst xmlns="http://schemas.openxmlformats.org/spreadsheetml/2006/main" count="95" uniqueCount="90">
  <si>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</si>
  <si>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</si>
  <si>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</si>
  <si>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</si>
  <si>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</si>
  <si>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</si>
  <si>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</si>
  <si>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</si>
  <si>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</si>
  <si>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</si>
  <si>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</si>
  <si>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</si>
  <si>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</si>
  <si>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</si>
  <si>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</si>
  <si>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</si>
  <si>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</si>
  <si>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</si>
  <si>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</si>
  <si>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</si>
  <si>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</si>
  <si>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</si>
  <si>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</si>
  <si>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</si>
  <si>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</si>
  <si>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</si>
  <si>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</si>
  <si>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</si>
  <si>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</si>
  <si>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</si>
  <si>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</si>
  <si>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</si>
  <si>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</si>
  <si>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</si>
  <si>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</si>
  <si>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</si>
  <si>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</si>
  <si>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</si>
  <si>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</si>
  <si>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</si>
  <si>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</si>
  <si>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</si>
  <si>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</si>
  <si>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</si>
  <si>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</si>
  <si>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</si>
  <si>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</si>
  <si>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</si>
  <si>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</si>
  <si>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</si>
  <si>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</si>
  <si>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</si>
  <si>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</si>
  <si>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</si>
  <si>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</si>
  <si>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</si>
  <si>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</si>
  <si>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</si>
  <si>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</si>
  <si>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</si>
  <si>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</si>
  <si>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</si>
  <si>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</si>
  <si>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</si>
  <si>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</si>
  <si>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</si>
  <si>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</si>
  <si>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</si>
  <si>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</si>
  <si>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</si>
  <si>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</si>
  <si>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</si>
  <si>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</si>
  <si>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</si>
  <si>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</si>
  <si>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</si>
  <si>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</si>
  <si>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</si>
  <si>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</si>
  <si>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</si>
  <si>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</si>
  <si>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</si>
  <si>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</si>
  <si>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LUMI ASESORES ESPECIALIZADOS SAS</t>
  </si>
  <si>
    <t>BOGOTA DC</t>
  </si>
  <si>
    <t>ANDREW MENDOZA</t>
  </si>
  <si>
    <t>VENTAS@LUMIASESORES.COM</t>
  </si>
  <si>
    <t>NINGUNA // NO APLICAN</t>
  </si>
  <si>
    <t>FOMENTO DE VALORES ETICOS Y SOCIALES</t>
  </si>
  <si>
    <t xml:space="preserve">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</si>
</sst>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45162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3.2857142857142856</v>
      </c>
      <c r="I12" s="69">
        <f>+H12/4</f>
        <v>0.8214285714285714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4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3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3.8</v>
      </c>
      <c r="I19" s="98">
        <f>+H19/4</f>
        <v>0.95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3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2.5</v>
      </c>
      <c r="I29" s="107">
        <f>+H29/4</f>
        <v>0.625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3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3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3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89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fAOD7tJeKmtY4AfHjwsMXt8XuHLtP1pI0IXDc6jjiFO/pNzstl9lsWaEIIs6mO3HWPu9dZ2LunBO2yxq3Ir71w==" saltValue="/b3myeo/91M1uxkT8QjX9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3.195238095238095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3.2857142857142856</v>
      </c>
      <c r="D6" s="31">
        <f>Diagnóstico!I12</f>
        <v>0.8214285714285714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3.8</v>
      </c>
      <c r="D7" s="31">
        <f>Diagnóstico!I19</f>
        <v>0.95</v>
      </c>
      <c r="E7" s="147" t="s">
        <v>71</v>
      </c>
      <c r="F7" s="147"/>
      <c r="G7" s="149">
        <f>AVERAGE(D6:D8)</f>
        <v>0.79880952380952375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2.5</v>
      </c>
      <c r="D8" s="31">
        <f>Diagnóstico!I29</f>
        <v>0.625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2023-08-24T17:29:26Z</dcterms:modified>
</cp:coreProperties>
</file>